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540" activeTab="0"/>
  </bookViews>
  <sheets>
    <sheet name="【豊丘村】地域密着型特養　優先入所基準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<sst xmlns="http://schemas.openxmlformats.org/spreadsheetml/2006/main" count="125" uniqueCount="104">
  <si>
    <t>区分</t>
  </si>
  <si>
    <t>点数</t>
  </si>
  <si>
    <t>分類</t>
  </si>
  <si>
    <t>介護度</t>
  </si>
  <si>
    <t>33点</t>
  </si>
  <si>
    <t>29点</t>
  </si>
  <si>
    <t>25点</t>
  </si>
  <si>
    <t>15点</t>
  </si>
  <si>
    <t>5点</t>
  </si>
  <si>
    <t>⑥</t>
  </si>
  <si>
    <t>6点</t>
  </si>
  <si>
    <t>12点</t>
  </si>
  <si>
    <t>3点</t>
  </si>
  <si>
    <t>0点</t>
  </si>
  <si>
    <t>1点</t>
  </si>
  <si>
    <t>②</t>
  </si>
  <si>
    <t>高齢者世帯は、④育児、家族の病気欄について5点とする。</t>
  </si>
  <si>
    <t>10点</t>
  </si>
  <si>
    <t>8点</t>
  </si>
  <si>
    <t>4点</t>
  </si>
  <si>
    <t>2点</t>
  </si>
  <si>
    <t>合計</t>
  </si>
  <si>
    <t>やや重い</t>
  </si>
  <si>
    <t>軽い</t>
  </si>
  <si>
    <t>なし</t>
  </si>
  <si>
    <t>在宅可能</t>
  </si>
  <si>
    <t>介護困難</t>
  </si>
  <si>
    <t>8時間以上
高齢で就労不能</t>
  </si>
  <si>
    <t>常時の育児看病</t>
  </si>
  <si>
    <t>介護限界　
（早期入所勧奨）</t>
  </si>
  <si>
    <t>ほとんどなし</t>
  </si>
  <si>
    <t>多少困難</t>
  </si>
  <si>
    <t>介護可能</t>
  </si>
  <si>
    <t>4～8時間</t>
  </si>
  <si>
    <t>半日育児看病</t>
  </si>
  <si>
    <t>多少困難
（入所勧奨）</t>
  </si>
  <si>
    <t>随時あり</t>
  </si>
  <si>
    <t>4時間未満</t>
  </si>
  <si>
    <t>随時育児看病</t>
  </si>
  <si>
    <t>常時あり</t>
  </si>
  <si>
    <t>①</t>
  </si>
  <si>
    <t>①</t>
  </si>
  <si>
    <t>②</t>
  </si>
  <si>
    <t>③</t>
  </si>
  <si>
    <t>③</t>
  </si>
  <si>
    <t>④</t>
  </si>
  <si>
    <t>④</t>
  </si>
  <si>
    <t>⑤</t>
  </si>
  <si>
    <t>⑤</t>
  </si>
  <si>
    <t>要介護5</t>
  </si>
  <si>
    <t>要介護4</t>
  </si>
  <si>
    <t>要介護2</t>
  </si>
  <si>
    <t>要介護1</t>
  </si>
  <si>
    <t>要介護3</t>
  </si>
  <si>
    <t>⑥</t>
  </si>
  <si>
    <t>Ｍ</t>
  </si>
  <si>
    <t>Ⅳ</t>
  </si>
  <si>
    <t>Ⅲ</t>
  </si>
  <si>
    <t>Ⅱ</t>
  </si>
  <si>
    <t>Ⅰ</t>
  </si>
  <si>
    <t>正常</t>
  </si>
  <si>
    <t>介護者の介護負担</t>
  </si>
  <si>
    <t>介護者の障害や疾病</t>
  </si>
  <si>
    <t>介護者の就労</t>
  </si>
  <si>
    <t>介護者の育児、家族病気</t>
  </si>
  <si>
    <t>介護者の介護状況</t>
  </si>
  <si>
    <t>80％以上</t>
  </si>
  <si>
    <t>60％以上80％未満</t>
  </si>
  <si>
    <t>40％以上60％未満</t>
  </si>
  <si>
    <t>20％以上40％未満</t>
  </si>
  <si>
    <t>20％未満</t>
  </si>
  <si>
    <t>　　　　　</t>
  </si>
  <si>
    <t>特養入所者</t>
  </si>
  <si>
    <t>豊丘村での
　居住状況</t>
  </si>
  <si>
    <t>①</t>
  </si>
  <si>
    <t>②</t>
  </si>
  <si>
    <t>入所していない</t>
  </si>
  <si>
    <t>入所している</t>
  </si>
  <si>
    <t>現在、他の特別養護老人ホームに入所しているか。</t>
  </si>
  <si>
    <t>　</t>
  </si>
  <si>
    <t>豊丘村に３年以上居住しているか。</t>
  </si>
  <si>
    <t>①</t>
  </si>
  <si>
    <t>②</t>
  </si>
  <si>
    <t>３年未満の居住</t>
  </si>
  <si>
    <t>３年以上居住している</t>
  </si>
  <si>
    <t>5点</t>
  </si>
  <si>
    <t>0点</t>
  </si>
  <si>
    <t>7点</t>
  </si>
  <si>
    <t>　認知症高齢者の
　　日常生活自立度</t>
  </si>
  <si>
    <t>身体上又は精神上の著しい障害による常時介護の必要性</t>
  </si>
  <si>
    <t>生活上の全面的な介護などの必要性</t>
  </si>
  <si>
    <t>自立度が低いことによる生活全般にわたる関与などの必要性</t>
  </si>
  <si>
    <t>認知症による行動障害、生活の質の向上に関する必要性</t>
  </si>
  <si>
    <t>在宅サービスの利用内容</t>
  </si>
  <si>
    <t>在宅環境の要因、入所申込時期、地域性、入所した場合の家族との交流など</t>
  </si>
  <si>
    <t>在宅サービス
　　　　利用率</t>
  </si>
  <si>
    <t>重い</t>
  </si>
  <si>
    <t xml:space="preserve">  　　在宅サービス利用率は直近の過去3か月間の平均とする。
   　　  ※特養・老健・療養・障害者施設等の入所・入院は、
    　　    利用率20％未満として扱う。</t>
  </si>
  <si>
    <t>他者の介護協力</t>
  </si>
  <si>
    <t>豊丘村地域密着型特別養護老人ホーム　優先入所基準　</t>
  </si>
  <si>
    <t>介護者等の状況</t>
  </si>
  <si>
    <t>上記にかかわらず、独り暮らし高齢者については、①～⑤の合計点数として25点とする。</t>
  </si>
  <si>
    <t>〇個別評価項目</t>
  </si>
  <si>
    <t>〇総合評価項目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</si>
</sst>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trike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trike/>
      <sz val="12"/>
      <name val="Calibri"/>
      <family val="3"/>
    </font>
    <font>
      <sz val="14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vertical="center"/>
    </xf>
    <xf numFmtId="0" fontId="44" fillId="0" borderId="19" xfId="0" applyFont="1" applyBorder="1" applyAlignment="1">
      <alignment horizontal="left" vertical="center"/>
    </xf>
    <xf numFmtId="0" fontId="44" fillId="0" borderId="21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2" fillId="0" borderId="35" xfId="0" applyFont="1" applyBorder="1" applyAlignment="1">
      <alignment horizontal="center" vertical="center" textRotation="255" wrapText="1"/>
    </xf>
    <xf numFmtId="0" fontId="42" fillId="0" borderId="36" xfId="0" applyFont="1" applyBorder="1" applyAlignment="1">
      <alignment horizontal="center" vertical="center" textRotation="255" wrapText="1"/>
    </xf>
    <xf numFmtId="0" fontId="42" fillId="0" borderId="37" xfId="0" applyFont="1" applyBorder="1" applyAlignment="1">
      <alignment horizontal="center" vertical="center" textRotation="255" wrapText="1"/>
    </xf>
    <xf numFmtId="0" fontId="42" fillId="0" borderId="38" xfId="0" applyFont="1" applyBorder="1" applyAlignment="1">
      <alignment horizontal="center" vertical="top" textRotation="255" wrapText="1"/>
    </xf>
    <xf numFmtId="0" fontId="42" fillId="0" borderId="39" xfId="0" applyFont="1" applyBorder="1" applyAlignment="1">
      <alignment horizontal="center" vertical="top" textRotation="255" wrapText="1"/>
    </xf>
    <xf numFmtId="0" fontId="42" fillId="0" borderId="40" xfId="0" applyFont="1" applyBorder="1" applyAlignment="1">
      <alignment horizontal="center" vertical="top" textRotation="255" wrapText="1"/>
    </xf>
    <xf numFmtId="0" fontId="44" fillId="0" borderId="2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2" fillId="0" borderId="41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6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43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23" xfId="0" applyFont="1" applyBorder="1" applyAlignment="1">
      <alignment horizontal="left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2" fillId="0" borderId="47" xfId="0" applyFont="1" applyBorder="1" applyAlignment="1">
      <alignment horizontal="left" vertical="center" wrapText="1"/>
    </xf>
    <xf numFmtId="0" fontId="42" fillId="0" borderId="48" xfId="0" applyFont="1" applyBorder="1" applyAlignment="1">
      <alignment horizontal="left" vertical="center"/>
    </xf>
    <xf numFmtId="0" fontId="42" fillId="0" borderId="49" xfId="0" applyFont="1" applyBorder="1" applyAlignment="1">
      <alignment horizontal="left" vertical="center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textRotation="255" wrapText="1"/>
    </xf>
    <xf numFmtId="0" fontId="42" fillId="0" borderId="39" xfId="0" applyFont="1" applyBorder="1" applyAlignment="1">
      <alignment horizontal="center" vertical="center" textRotation="255" wrapText="1"/>
    </xf>
    <xf numFmtId="0" fontId="42" fillId="0" borderId="40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8"/>
  <sheetViews>
    <sheetView tabSelected="1" zoomScale="70" zoomScaleNormal="70" zoomScalePageLayoutView="0" workbookViewId="0" topLeftCell="A1">
      <selection activeCell="A1" sqref="A1:I1"/>
    </sheetView>
  </sheetViews>
  <sheetFormatPr defaultColWidth="9.140625" defaultRowHeight="15"/>
  <cols>
    <col min="1" max="3" width="5.57421875" style="2" customWidth="1"/>
    <col min="4" max="4" width="21.8515625" style="1" customWidth="1"/>
    <col min="5" max="5" width="12.421875" style="2" customWidth="1"/>
    <col min="6" max="9" width="16.421875" style="1" customWidth="1"/>
    <col min="10" max="16384" width="9.00390625" style="1" customWidth="1"/>
  </cols>
  <sheetData>
    <row r="1" spans="1:9" s="5" customFormat="1" ht="33.75" customHeight="1">
      <c r="A1" s="70" t="s">
        <v>99</v>
      </c>
      <c r="B1" s="70"/>
      <c r="C1" s="70"/>
      <c r="D1" s="70"/>
      <c r="E1" s="70"/>
      <c r="F1" s="70"/>
      <c r="G1" s="70"/>
      <c r="H1" s="70"/>
      <c r="I1" s="70"/>
    </row>
    <row r="2" spans="1:9" s="5" customFormat="1" ht="21" customHeight="1" thickBot="1">
      <c r="A2" s="71" t="s">
        <v>102</v>
      </c>
      <c r="B2" s="71"/>
      <c r="C2" s="71"/>
      <c r="D2" s="71"/>
      <c r="E2" s="71"/>
      <c r="F2" s="71"/>
      <c r="G2" s="71"/>
      <c r="H2" s="71"/>
      <c r="I2" s="71"/>
    </row>
    <row r="3" spans="1:9" s="8" customFormat="1" ht="26.25" customHeight="1" thickBot="1">
      <c r="A3" s="6" t="s">
        <v>0</v>
      </c>
      <c r="B3" s="7" t="s">
        <v>1</v>
      </c>
      <c r="C3" s="72" t="s">
        <v>2</v>
      </c>
      <c r="D3" s="73"/>
      <c r="E3" s="73"/>
      <c r="F3" s="73"/>
      <c r="G3" s="73"/>
      <c r="H3" s="73"/>
      <c r="I3" s="74"/>
    </row>
    <row r="4" spans="1:9" s="5" customFormat="1" ht="26.25" customHeight="1">
      <c r="A4" s="51" t="s">
        <v>3</v>
      </c>
      <c r="B4" s="57">
        <v>33</v>
      </c>
      <c r="C4" s="38" t="s">
        <v>41</v>
      </c>
      <c r="D4" s="39" t="s">
        <v>49</v>
      </c>
      <c r="E4" s="35" t="s">
        <v>4</v>
      </c>
      <c r="F4" s="64"/>
      <c r="G4" s="64"/>
      <c r="H4" s="64"/>
      <c r="I4" s="65"/>
    </row>
    <row r="5" spans="1:9" s="5" customFormat="1" ht="26.25" customHeight="1">
      <c r="A5" s="52"/>
      <c r="B5" s="58"/>
      <c r="C5" s="40" t="s">
        <v>42</v>
      </c>
      <c r="D5" s="41" t="s">
        <v>50</v>
      </c>
      <c r="E5" s="33" t="s">
        <v>5</v>
      </c>
      <c r="F5" s="66"/>
      <c r="G5" s="66"/>
      <c r="H5" s="66"/>
      <c r="I5" s="67"/>
    </row>
    <row r="6" spans="1:9" s="5" customFormat="1" ht="26.25" customHeight="1">
      <c r="A6" s="52"/>
      <c r="B6" s="58"/>
      <c r="C6" s="40" t="s">
        <v>44</v>
      </c>
      <c r="D6" s="41" t="s">
        <v>53</v>
      </c>
      <c r="E6" s="33" t="s">
        <v>6</v>
      </c>
      <c r="F6" s="66"/>
      <c r="G6" s="66"/>
      <c r="H6" s="66"/>
      <c r="I6" s="67"/>
    </row>
    <row r="7" spans="1:9" s="5" customFormat="1" ht="26.25" customHeight="1">
      <c r="A7" s="52"/>
      <c r="B7" s="58"/>
      <c r="C7" s="40" t="s">
        <v>46</v>
      </c>
      <c r="D7" s="41" t="s">
        <v>51</v>
      </c>
      <c r="E7" s="33" t="s">
        <v>7</v>
      </c>
      <c r="F7" s="66"/>
      <c r="G7" s="66"/>
      <c r="H7" s="66"/>
      <c r="I7" s="67"/>
    </row>
    <row r="8" spans="1:9" s="5" customFormat="1" ht="26.25" customHeight="1" thickBot="1">
      <c r="A8" s="53"/>
      <c r="B8" s="59"/>
      <c r="C8" s="42" t="s">
        <v>48</v>
      </c>
      <c r="D8" s="43" t="s">
        <v>52</v>
      </c>
      <c r="E8" s="36" t="s">
        <v>8</v>
      </c>
      <c r="F8" s="68"/>
      <c r="G8" s="68"/>
      <c r="H8" s="68"/>
      <c r="I8" s="69"/>
    </row>
    <row r="9" spans="1:9" s="5" customFormat="1" ht="26.25" customHeight="1">
      <c r="A9" s="54" t="s">
        <v>88</v>
      </c>
      <c r="B9" s="57">
        <v>15</v>
      </c>
      <c r="C9" s="38" t="s">
        <v>40</v>
      </c>
      <c r="D9" s="39" t="s">
        <v>55</v>
      </c>
      <c r="E9" s="35" t="s">
        <v>10</v>
      </c>
      <c r="F9" s="64"/>
      <c r="G9" s="64"/>
      <c r="H9" s="64"/>
      <c r="I9" s="65"/>
    </row>
    <row r="10" spans="1:9" s="5" customFormat="1" ht="26.25" customHeight="1">
      <c r="A10" s="55"/>
      <c r="B10" s="58"/>
      <c r="C10" s="40" t="s">
        <v>15</v>
      </c>
      <c r="D10" s="41" t="s">
        <v>56</v>
      </c>
      <c r="E10" s="33" t="s">
        <v>7</v>
      </c>
      <c r="F10" s="66"/>
      <c r="G10" s="66"/>
      <c r="H10" s="66"/>
      <c r="I10" s="67"/>
    </row>
    <row r="11" spans="1:9" s="5" customFormat="1" ht="26.25" customHeight="1">
      <c r="A11" s="55"/>
      <c r="B11" s="58"/>
      <c r="C11" s="40" t="s">
        <v>43</v>
      </c>
      <c r="D11" s="41" t="s">
        <v>57</v>
      </c>
      <c r="E11" s="33" t="s">
        <v>7</v>
      </c>
      <c r="F11" s="66"/>
      <c r="G11" s="66"/>
      <c r="H11" s="66"/>
      <c r="I11" s="67"/>
    </row>
    <row r="12" spans="1:9" s="5" customFormat="1" ht="26.25" customHeight="1">
      <c r="A12" s="55"/>
      <c r="B12" s="58"/>
      <c r="C12" s="40" t="s">
        <v>45</v>
      </c>
      <c r="D12" s="41" t="s">
        <v>58</v>
      </c>
      <c r="E12" s="33" t="s">
        <v>11</v>
      </c>
      <c r="F12" s="66"/>
      <c r="G12" s="66"/>
      <c r="H12" s="66"/>
      <c r="I12" s="67"/>
    </row>
    <row r="13" spans="1:9" s="5" customFormat="1" ht="26.25" customHeight="1">
      <c r="A13" s="55"/>
      <c r="B13" s="58"/>
      <c r="C13" s="40" t="s">
        <v>47</v>
      </c>
      <c r="D13" s="41" t="s">
        <v>59</v>
      </c>
      <c r="E13" s="33" t="s">
        <v>12</v>
      </c>
      <c r="F13" s="66"/>
      <c r="G13" s="66"/>
      <c r="H13" s="66"/>
      <c r="I13" s="67"/>
    </row>
    <row r="14" spans="1:9" s="5" customFormat="1" ht="26.25" customHeight="1" thickBot="1">
      <c r="A14" s="56"/>
      <c r="B14" s="59"/>
      <c r="C14" s="42" t="s">
        <v>54</v>
      </c>
      <c r="D14" s="43" t="s">
        <v>60</v>
      </c>
      <c r="E14" s="36" t="s">
        <v>13</v>
      </c>
      <c r="F14" s="68"/>
      <c r="G14" s="68"/>
      <c r="H14" s="68"/>
      <c r="I14" s="69"/>
    </row>
    <row r="15" spans="1:9" s="5" customFormat="1" ht="30" customHeight="1">
      <c r="A15" s="51" t="s">
        <v>100</v>
      </c>
      <c r="B15" s="57">
        <v>30</v>
      </c>
      <c r="C15" s="75"/>
      <c r="D15" s="76"/>
      <c r="E15" s="77"/>
      <c r="F15" s="35" t="s">
        <v>8</v>
      </c>
      <c r="G15" s="35" t="s">
        <v>12</v>
      </c>
      <c r="H15" s="35" t="s">
        <v>14</v>
      </c>
      <c r="I15" s="37" t="s">
        <v>13</v>
      </c>
    </row>
    <row r="16" spans="1:9" s="5" customFormat="1" ht="30" customHeight="1">
      <c r="A16" s="52"/>
      <c r="B16" s="58"/>
      <c r="C16" s="40" t="s">
        <v>40</v>
      </c>
      <c r="D16" s="49" t="s">
        <v>61</v>
      </c>
      <c r="E16" s="50"/>
      <c r="F16" s="9" t="s">
        <v>96</v>
      </c>
      <c r="G16" s="9" t="s">
        <v>22</v>
      </c>
      <c r="H16" s="9" t="s">
        <v>23</v>
      </c>
      <c r="I16" s="10" t="s">
        <v>24</v>
      </c>
    </row>
    <row r="17" spans="1:9" s="5" customFormat="1" ht="30" customHeight="1">
      <c r="A17" s="52"/>
      <c r="B17" s="58"/>
      <c r="C17" s="40" t="s">
        <v>15</v>
      </c>
      <c r="D17" s="49" t="s">
        <v>62</v>
      </c>
      <c r="E17" s="50"/>
      <c r="F17" s="9" t="s">
        <v>26</v>
      </c>
      <c r="G17" s="9" t="s">
        <v>31</v>
      </c>
      <c r="H17" s="9" t="s">
        <v>32</v>
      </c>
      <c r="I17" s="10" t="s">
        <v>24</v>
      </c>
    </row>
    <row r="18" spans="1:9" s="5" customFormat="1" ht="30" customHeight="1">
      <c r="A18" s="52"/>
      <c r="B18" s="58"/>
      <c r="C18" s="40" t="s">
        <v>43</v>
      </c>
      <c r="D18" s="49" t="s">
        <v>63</v>
      </c>
      <c r="E18" s="50"/>
      <c r="F18" s="11" t="s">
        <v>27</v>
      </c>
      <c r="G18" s="9" t="s">
        <v>33</v>
      </c>
      <c r="H18" s="9" t="s">
        <v>37</v>
      </c>
      <c r="I18" s="10" t="s">
        <v>24</v>
      </c>
    </row>
    <row r="19" spans="1:9" s="5" customFormat="1" ht="30" customHeight="1">
      <c r="A19" s="52"/>
      <c r="B19" s="58"/>
      <c r="C19" s="40" t="s">
        <v>45</v>
      </c>
      <c r="D19" s="49" t="s">
        <v>64</v>
      </c>
      <c r="E19" s="50"/>
      <c r="F19" s="9" t="s">
        <v>28</v>
      </c>
      <c r="G19" s="9" t="s">
        <v>34</v>
      </c>
      <c r="H19" s="12" t="s">
        <v>38</v>
      </c>
      <c r="I19" s="10" t="s">
        <v>24</v>
      </c>
    </row>
    <row r="20" spans="1:9" s="5" customFormat="1" ht="30" customHeight="1">
      <c r="A20" s="52"/>
      <c r="B20" s="58"/>
      <c r="C20" s="40" t="s">
        <v>47</v>
      </c>
      <c r="D20" s="49" t="s">
        <v>65</v>
      </c>
      <c r="E20" s="50"/>
      <c r="F20" s="11" t="s">
        <v>29</v>
      </c>
      <c r="G20" s="13" t="s">
        <v>35</v>
      </c>
      <c r="H20" s="14" t="s">
        <v>71</v>
      </c>
      <c r="I20" s="10" t="s">
        <v>25</v>
      </c>
    </row>
    <row r="21" spans="1:10" s="5" customFormat="1" ht="30" customHeight="1">
      <c r="A21" s="52"/>
      <c r="B21" s="58"/>
      <c r="C21" s="40" t="s">
        <v>9</v>
      </c>
      <c r="D21" s="49" t="s">
        <v>98</v>
      </c>
      <c r="E21" s="50"/>
      <c r="F21" s="9" t="s">
        <v>30</v>
      </c>
      <c r="G21" s="9" t="s">
        <v>36</v>
      </c>
      <c r="H21" s="9" t="s">
        <v>39</v>
      </c>
      <c r="I21" s="15" t="s">
        <v>71</v>
      </c>
      <c r="J21" s="16"/>
    </row>
    <row r="22" spans="1:9" s="5" customFormat="1" ht="26.25" customHeight="1">
      <c r="A22" s="52"/>
      <c r="B22" s="58"/>
      <c r="C22" s="47"/>
      <c r="D22" s="60" t="s">
        <v>101</v>
      </c>
      <c r="E22" s="60"/>
      <c r="F22" s="60"/>
      <c r="G22" s="60"/>
      <c r="H22" s="60"/>
      <c r="I22" s="61"/>
    </row>
    <row r="23" spans="1:9" s="5" customFormat="1" ht="26.25" customHeight="1" thickBot="1">
      <c r="A23" s="53"/>
      <c r="B23" s="59"/>
      <c r="C23" s="48"/>
      <c r="D23" s="62" t="s">
        <v>16</v>
      </c>
      <c r="E23" s="62"/>
      <c r="F23" s="62"/>
      <c r="G23" s="62"/>
      <c r="H23" s="62"/>
      <c r="I23" s="63"/>
    </row>
    <row r="24" spans="1:9" s="5" customFormat="1" ht="26.25" customHeight="1">
      <c r="A24" s="90" t="s">
        <v>95</v>
      </c>
      <c r="B24" s="57">
        <v>10</v>
      </c>
      <c r="C24" s="38" t="s">
        <v>40</v>
      </c>
      <c r="D24" s="39" t="s">
        <v>66</v>
      </c>
      <c r="E24" s="35" t="s">
        <v>17</v>
      </c>
      <c r="F24" s="81" t="s">
        <v>97</v>
      </c>
      <c r="G24" s="82"/>
      <c r="H24" s="82"/>
      <c r="I24" s="83"/>
    </row>
    <row r="25" spans="1:9" s="5" customFormat="1" ht="26.25" customHeight="1">
      <c r="A25" s="91"/>
      <c r="B25" s="58"/>
      <c r="C25" s="40" t="s">
        <v>15</v>
      </c>
      <c r="D25" s="41" t="s">
        <v>67</v>
      </c>
      <c r="E25" s="33" t="s">
        <v>18</v>
      </c>
      <c r="F25" s="84"/>
      <c r="G25" s="85"/>
      <c r="H25" s="85"/>
      <c r="I25" s="86"/>
    </row>
    <row r="26" spans="1:9" s="5" customFormat="1" ht="26.25" customHeight="1">
      <c r="A26" s="91"/>
      <c r="B26" s="58"/>
      <c r="C26" s="40" t="s">
        <v>43</v>
      </c>
      <c r="D26" s="41" t="s">
        <v>68</v>
      </c>
      <c r="E26" s="33" t="s">
        <v>10</v>
      </c>
      <c r="F26" s="84"/>
      <c r="G26" s="85"/>
      <c r="H26" s="85"/>
      <c r="I26" s="86"/>
    </row>
    <row r="27" spans="1:9" s="5" customFormat="1" ht="26.25" customHeight="1">
      <c r="A27" s="91"/>
      <c r="B27" s="58"/>
      <c r="C27" s="40" t="s">
        <v>45</v>
      </c>
      <c r="D27" s="41" t="s">
        <v>69</v>
      </c>
      <c r="E27" s="33" t="s">
        <v>19</v>
      </c>
      <c r="F27" s="84"/>
      <c r="G27" s="85"/>
      <c r="H27" s="85"/>
      <c r="I27" s="86"/>
    </row>
    <row r="28" spans="1:9" s="5" customFormat="1" ht="26.25" customHeight="1" thickBot="1">
      <c r="A28" s="92"/>
      <c r="B28" s="59"/>
      <c r="C28" s="42" t="s">
        <v>47</v>
      </c>
      <c r="D28" s="43" t="s">
        <v>70</v>
      </c>
      <c r="E28" s="36" t="s">
        <v>20</v>
      </c>
      <c r="F28" s="87"/>
      <c r="G28" s="62"/>
      <c r="H28" s="62"/>
      <c r="I28" s="63"/>
    </row>
    <row r="29" spans="1:9" s="5" customFormat="1" ht="26.25" customHeight="1">
      <c r="A29" s="51" t="s">
        <v>72</v>
      </c>
      <c r="B29" s="57">
        <v>5</v>
      </c>
      <c r="C29" s="17"/>
      <c r="D29" s="44" t="s">
        <v>78</v>
      </c>
      <c r="E29" s="18"/>
      <c r="F29" s="18"/>
      <c r="G29" s="18"/>
      <c r="H29" s="18"/>
      <c r="I29" s="19"/>
    </row>
    <row r="30" spans="1:9" s="5" customFormat="1" ht="26.25" customHeight="1">
      <c r="A30" s="79"/>
      <c r="B30" s="58"/>
      <c r="C30" s="40" t="s">
        <v>74</v>
      </c>
      <c r="D30" s="45" t="s">
        <v>76</v>
      </c>
      <c r="E30" s="20"/>
      <c r="F30" s="33" t="s">
        <v>85</v>
      </c>
      <c r="G30" s="21"/>
      <c r="H30" s="21"/>
      <c r="I30" s="22"/>
    </row>
    <row r="31" spans="1:9" s="5" customFormat="1" ht="26.25" customHeight="1" thickBot="1">
      <c r="A31" s="80"/>
      <c r="B31" s="59"/>
      <c r="C31" s="42" t="s">
        <v>75</v>
      </c>
      <c r="D31" s="46" t="s">
        <v>77</v>
      </c>
      <c r="E31" s="23"/>
      <c r="F31" s="34" t="s">
        <v>86</v>
      </c>
      <c r="G31" s="24"/>
      <c r="H31" s="24"/>
      <c r="I31" s="25"/>
    </row>
    <row r="32" spans="1:9" s="5" customFormat="1" ht="26.25" customHeight="1">
      <c r="A32" s="51" t="s">
        <v>73</v>
      </c>
      <c r="B32" s="57">
        <v>7</v>
      </c>
      <c r="C32" s="17" t="s">
        <v>79</v>
      </c>
      <c r="D32" s="44" t="s">
        <v>80</v>
      </c>
      <c r="E32" s="26"/>
      <c r="F32" s="26"/>
      <c r="G32" s="26"/>
      <c r="H32" s="26"/>
      <c r="I32" s="27"/>
    </row>
    <row r="33" spans="1:9" s="5" customFormat="1" ht="26.25" customHeight="1">
      <c r="A33" s="79"/>
      <c r="B33" s="58"/>
      <c r="C33" s="40" t="s">
        <v>81</v>
      </c>
      <c r="D33" s="45" t="s">
        <v>84</v>
      </c>
      <c r="E33" s="20"/>
      <c r="F33" s="33" t="s">
        <v>87</v>
      </c>
      <c r="G33" s="21"/>
      <c r="H33" s="21"/>
      <c r="I33" s="22"/>
    </row>
    <row r="34" spans="1:9" s="5" customFormat="1" ht="26.25" customHeight="1" thickBot="1">
      <c r="A34" s="80"/>
      <c r="B34" s="59"/>
      <c r="C34" s="42" t="s">
        <v>82</v>
      </c>
      <c r="D34" s="46" t="s">
        <v>83</v>
      </c>
      <c r="E34" s="23"/>
      <c r="F34" s="34" t="s">
        <v>86</v>
      </c>
      <c r="G34" s="24"/>
      <c r="H34" s="24"/>
      <c r="I34" s="25"/>
    </row>
    <row r="35" spans="1:9" s="5" customFormat="1" ht="26.25" customHeight="1" thickBot="1">
      <c r="A35" s="6" t="s">
        <v>21</v>
      </c>
      <c r="B35" s="32">
        <f>B4+B9+B15+B24+B29+B32</f>
        <v>100</v>
      </c>
      <c r="C35" s="88"/>
      <c r="D35" s="88"/>
      <c r="E35" s="88"/>
      <c r="F35" s="88"/>
      <c r="G35" s="88"/>
      <c r="H35" s="88"/>
      <c r="I35" s="89"/>
    </row>
    <row r="36" spans="1:9" s="5" customFormat="1" ht="15" customHeight="1">
      <c r="A36" s="28"/>
      <c r="B36" s="28"/>
      <c r="C36" s="28"/>
      <c r="D36" s="28"/>
      <c r="E36" s="28"/>
      <c r="F36" s="28"/>
      <c r="G36" s="28"/>
      <c r="H36" s="28"/>
      <c r="I36" s="28"/>
    </row>
    <row r="37" spans="1:9" s="5" customFormat="1" ht="21" customHeight="1">
      <c r="A37" s="78" t="s">
        <v>103</v>
      </c>
      <c r="B37" s="78"/>
      <c r="C37" s="78"/>
      <c r="D37" s="78"/>
      <c r="E37" s="78"/>
      <c r="F37" s="78"/>
      <c r="G37" s="78"/>
      <c r="H37" s="78"/>
      <c r="I37" s="78"/>
    </row>
    <row r="38" spans="2:9" s="5" customFormat="1" ht="23.25" customHeight="1">
      <c r="B38" s="30" t="s">
        <v>89</v>
      </c>
      <c r="C38" s="31"/>
      <c r="D38" s="16"/>
      <c r="E38" s="29"/>
      <c r="F38" s="16"/>
      <c r="G38" s="16"/>
      <c r="H38" s="16"/>
      <c r="I38" s="16"/>
    </row>
    <row r="39" spans="2:9" s="5" customFormat="1" ht="23.25" customHeight="1">
      <c r="B39" s="30" t="s">
        <v>90</v>
      </c>
      <c r="C39" s="31"/>
      <c r="D39" s="16"/>
      <c r="E39" s="29"/>
      <c r="F39" s="16"/>
      <c r="G39" s="16"/>
      <c r="H39" s="16"/>
      <c r="I39" s="16"/>
    </row>
    <row r="40" spans="2:9" s="5" customFormat="1" ht="23.25" customHeight="1">
      <c r="B40" s="30" t="s">
        <v>91</v>
      </c>
      <c r="C40" s="31"/>
      <c r="D40" s="16"/>
      <c r="E40" s="29"/>
      <c r="F40" s="16"/>
      <c r="G40" s="16"/>
      <c r="H40" s="16"/>
      <c r="I40" s="16"/>
    </row>
    <row r="41" spans="2:9" s="5" customFormat="1" ht="23.25" customHeight="1">
      <c r="B41" s="30" t="s">
        <v>92</v>
      </c>
      <c r="C41" s="31"/>
      <c r="D41" s="16"/>
      <c r="E41" s="29"/>
      <c r="F41" s="16"/>
      <c r="G41" s="16"/>
      <c r="H41" s="16"/>
      <c r="I41" s="16"/>
    </row>
    <row r="42" spans="2:9" s="5" customFormat="1" ht="23.25" customHeight="1">
      <c r="B42" s="30" t="s">
        <v>93</v>
      </c>
      <c r="C42" s="31"/>
      <c r="D42" s="16"/>
      <c r="E42" s="29"/>
      <c r="F42" s="16"/>
      <c r="G42" s="16"/>
      <c r="H42" s="16"/>
      <c r="I42" s="16"/>
    </row>
    <row r="43" spans="2:9" s="5" customFormat="1" ht="23.25" customHeight="1">
      <c r="B43" s="30" t="s">
        <v>94</v>
      </c>
      <c r="C43" s="31"/>
      <c r="D43" s="16"/>
      <c r="E43" s="29"/>
      <c r="F43" s="16"/>
      <c r="G43" s="16"/>
      <c r="H43" s="16"/>
      <c r="I43" s="16"/>
    </row>
    <row r="44" spans="1:9" ht="13.5">
      <c r="A44" s="4"/>
      <c r="B44" s="4"/>
      <c r="C44" s="4"/>
      <c r="D44" s="3"/>
      <c r="E44" s="4"/>
      <c r="F44" s="3"/>
      <c r="G44" s="3"/>
      <c r="H44" s="3"/>
      <c r="I44" s="3"/>
    </row>
    <row r="45" spans="1:9" ht="13.5">
      <c r="A45" s="4"/>
      <c r="B45" s="4"/>
      <c r="C45" s="4"/>
      <c r="D45" s="3"/>
      <c r="E45" s="4"/>
      <c r="F45" s="3"/>
      <c r="G45" s="3"/>
      <c r="H45" s="3"/>
      <c r="I45" s="3"/>
    </row>
    <row r="46" spans="1:9" ht="13.5">
      <c r="A46" s="4"/>
      <c r="B46" s="4"/>
      <c r="C46" s="4"/>
      <c r="D46" s="3"/>
      <c r="E46" s="4"/>
      <c r="F46" s="3"/>
      <c r="G46" s="3"/>
      <c r="H46" s="3"/>
      <c r="I46" s="3"/>
    </row>
    <row r="47" spans="1:9" ht="13.5">
      <c r="A47" s="4"/>
      <c r="B47" s="4"/>
      <c r="C47" s="4"/>
      <c r="D47" s="3"/>
      <c r="E47" s="4"/>
      <c r="F47" s="3"/>
      <c r="G47" s="3"/>
      <c r="H47" s="3"/>
      <c r="I47" s="3"/>
    </row>
    <row r="48" spans="1:9" ht="13.5">
      <c r="A48" s="4"/>
      <c r="B48" s="4"/>
      <c r="C48" s="4"/>
      <c r="D48" s="3"/>
      <c r="E48" s="4"/>
      <c r="F48" s="3"/>
      <c r="G48" s="3"/>
      <c r="H48" s="3"/>
      <c r="I48" s="3"/>
    </row>
  </sheetData>
  <sheetProtection/>
  <mergeCells count="38">
    <mergeCell ref="A37:I37"/>
    <mergeCell ref="A29:A31"/>
    <mergeCell ref="A32:A34"/>
    <mergeCell ref="B29:B31"/>
    <mergeCell ref="B32:B34"/>
    <mergeCell ref="F24:I28"/>
    <mergeCell ref="C35:I35"/>
    <mergeCell ref="A24:A28"/>
    <mergeCell ref="B24:B28"/>
    <mergeCell ref="A1:I1"/>
    <mergeCell ref="A2:I2"/>
    <mergeCell ref="C3:I3"/>
    <mergeCell ref="C15:E15"/>
    <mergeCell ref="F11:I11"/>
    <mergeCell ref="F12:I12"/>
    <mergeCell ref="F13:I13"/>
    <mergeCell ref="F14:I14"/>
    <mergeCell ref="B15:B23"/>
    <mergeCell ref="D22:I22"/>
    <mergeCell ref="D23:I23"/>
    <mergeCell ref="F4:I4"/>
    <mergeCell ref="F5:I5"/>
    <mergeCell ref="F6:I6"/>
    <mergeCell ref="F7:I7"/>
    <mergeCell ref="F8:I8"/>
    <mergeCell ref="F9:I9"/>
    <mergeCell ref="F10:I10"/>
    <mergeCell ref="D16:E16"/>
    <mergeCell ref="D17:E17"/>
    <mergeCell ref="D18:E18"/>
    <mergeCell ref="D19:E19"/>
    <mergeCell ref="D20:E20"/>
    <mergeCell ref="D21:E21"/>
    <mergeCell ref="A4:A8"/>
    <mergeCell ref="A9:A14"/>
    <mergeCell ref="A15:A23"/>
    <mergeCell ref="B4:B8"/>
    <mergeCell ref="B9:B14"/>
  </mergeCells>
  <printOptions/>
  <pageMargins left="0.7086614173228347" right="0.7086614173228347" top="0.5511811023622047" bottom="0.5511811023622047" header="0" footer="0"/>
  <pageSetup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PC045</cp:lastModifiedBy>
  <cp:lastPrinted>2013-11-12T01:30:38Z</cp:lastPrinted>
  <dcterms:created xsi:type="dcterms:W3CDTF">2013-11-06T05:33:21Z</dcterms:created>
  <dcterms:modified xsi:type="dcterms:W3CDTF">2013-11-20T23:33:11Z</dcterms:modified>
  <cp:category/>
  <cp:version/>
  <cp:contentType/>
  <cp:contentStatus/>
</cp:coreProperties>
</file>